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4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<sst xmlns="http://schemas.openxmlformats.org/spreadsheetml/2006/main" count="26" uniqueCount="26">
  <si>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每日生产排配表</t>
  </si>
  <si>
    <t>日期：</t>
  </si>
  <si>
    <t>序号</t>
  </si>
  <si>
    <t>客户姓名</t>
  </si>
  <si>
    <t>性别</t>
  </si>
  <si>
    <t>机加料号</t>
  </si>
  <si>
    <t>制程</t>
  </si>
  <si>
    <t>机台号</t>
  </si>
  <si>
    <t>工序</t>
  </si>
  <si>
    <t>产能</t>
  </si>
  <si>
    <t>标准工时</t>
  </si>
  <si>
    <t>机台数量</t>
  </si>
  <si>
    <t>分配人数</t>
  </si>
  <si>
    <t>计划
生成数</t>
  </si>
  <si>
    <t>实际
生成数</t>
  </si>
  <si>
    <t>损失
工时</t>
  </si>
  <si>
    <t>实际
工时</t>
  </si>
  <si>
    <t>达成率</t>
  </si>
  <si>
    <t>备注</t>
  </si>
  <si>
    <t>合计</t>
  </si>
  <si>
    <t>机台总数</t>
  </si>
  <si>
    <t>实际直接人力</t>
  </si>
  <si>
    <t>应出勤总人力</t>
  </si>
  <si>
    <t>周边支援人力</t>
  </si>
  <si>
    <t>审核：</t>
  </si>
  <si>
    <t>制表：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</si>
</sst>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2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26" borderId="12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T26"/>
  <sheetViews>
    <sheetView showGridLines="0" tabSelected="1" topLeftCell="E5" workbookViewId="0">
      <selection activeCell="C3" sqref="C3:U26"/>
    </sheetView>
  </sheetViews>
  <sheetFormatPr defaultColWidth="9" defaultRowHeight="13.5"/>
  <cols>
    <col min="20" max="20" width="11.125" customWidth="1"/>
  </cols>
  <sheetData>
    <row r="5" spans="4:20">
      <c r="D5" s="1" t="s">
        <v>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4:20"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ht="16.5" spans="4:20">
      <c r="D7" s="3" t="s">
        <v>1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ht="33" spans="4:20"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5" t="s">
        <v>12</v>
      </c>
      <c r="O8" s="9" t="s">
        <v>13</v>
      </c>
      <c r="P8" s="9" t="s">
        <v>14</v>
      </c>
      <c r="Q8" s="9" t="s">
        <v>15</v>
      </c>
      <c r="R8" s="9" t="s">
        <v>16</v>
      </c>
      <c r="S8" s="5" t="s">
        <v>17</v>
      </c>
      <c r="T8" s="5" t="s">
        <v>18</v>
      </c>
    </row>
    <row r="9" ht="16.5" spans="4:20">
      <c r="D9" s="6">
        <v>1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6.5" spans="4:20">
      <c r="D10" s="6">
        <v>2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ht="16.5" spans="4:20">
      <c r="D11" s="6">
        <v>3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ht="16.5" spans="4:20">
      <c r="D12" s="6">
        <v>4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ht="16.5" spans="4:20"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ht="16.5" spans="4:20">
      <c r="D14" s="6">
        <v>6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ht="16.5" spans="4:20"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ht="16.5" spans="4:20">
      <c r="D16" s="6">
        <v>8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ht="16.5" spans="4:20">
      <c r="D17" s="6">
        <v>9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ht="16.5" spans="4:20">
      <c r="D18" s="6">
        <v>10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ht="16.5" spans="4:20">
      <c r="D19" s="6">
        <v>11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ht="16.5" spans="4:20">
      <c r="D20" s="6">
        <v>12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ht="16.5" spans="4:20">
      <c r="D21" s="6">
        <v>13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ht="16.5" spans="4:20">
      <c r="D22" s="6">
        <v>14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ht="16.5" spans="4:20">
      <c r="D23" s="7" t="s">
        <v>19</v>
      </c>
      <c r="E23" s="8"/>
      <c r="F23" s="6"/>
      <c r="G23" s="6"/>
      <c r="H23" s="6"/>
      <c r="I23" s="6"/>
      <c r="J23" s="6"/>
      <c r="K23" s="6">
        <f t="shared" ref="K23:N23" si="0">SUM(K9:K22)</f>
        <v>0</v>
      </c>
      <c r="L23" s="6">
        <f t="shared" si="0"/>
        <v>0</v>
      </c>
      <c r="M23" s="6">
        <f t="shared" si="0"/>
        <v>0</v>
      </c>
      <c r="N23" s="6">
        <f t="shared" si="0"/>
        <v>0</v>
      </c>
      <c r="O23" s="6">
        <f t="shared" ref="O23:S23" si="1">SUM(O9:O22)</f>
        <v>0</v>
      </c>
      <c r="P23" s="6">
        <f t="shared" si="1"/>
        <v>0</v>
      </c>
      <c r="Q23" s="6">
        <f t="shared" si="1"/>
        <v>0</v>
      </c>
      <c r="R23" s="6">
        <f t="shared" si="1"/>
        <v>0</v>
      </c>
      <c r="S23" s="6">
        <f t="shared" si="1"/>
        <v>0</v>
      </c>
      <c r="T23" s="6"/>
    </row>
    <row r="24" ht="16.5" spans="4:20">
      <c r="D24" s="6" t="s">
        <v>20</v>
      </c>
      <c r="E24" s="6"/>
      <c r="F24" s="6"/>
      <c r="G24" s="6"/>
      <c r="H24" s="7" t="s">
        <v>21</v>
      </c>
      <c r="I24" s="8"/>
      <c r="J24" s="7"/>
      <c r="K24" s="10"/>
      <c r="L24" s="8"/>
      <c r="M24" s="7" t="s">
        <v>22</v>
      </c>
      <c r="N24" s="8"/>
      <c r="O24" s="7"/>
      <c r="P24" s="10"/>
      <c r="Q24" s="8"/>
      <c r="R24" s="7" t="s">
        <v>23</v>
      </c>
      <c r="S24" s="8"/>
      <c r="T24" s="6"/>
    </row>
    <row r="25" ht="16.5" spans="6:14">
      <c r="F25" s="3" t="s">
        <v>24</v>
      </c>
      <c r="G25" s="4"/>
      <c r="H25" s="4"/>
      <c r="I25" s="4"/>
      <c r="J25" s="4"/>
      <c r="K25" s="4"/>
      <c r="L25" s="4"/>
      <c r="M25" s="3" t="s">
        <v>25</v>
      </c>
      <c r="N25" s="4"/>
    </row>
    <row r="26" ht="16.5" spans="6:14">
      <c r="F26" s="4"/>
      <c r="G26" s="4"/>
      <c r="H26" s="4"/>
      <c r="I26" s="4"/>
      <c r="J26" s="4"/>
      <c r="K26" s="4"/>
      <c r="L26" s="4"/>
      <c r="M26" s="4"/>
      <c r="N26" s="4"/>
    </row>
  </sheetData>
  <mergeCells count="7">
    <mergeCell ref="D23:E23"/>
    <mergeCell ref="H24:I24"/>
    <mergeCell ref="J24:L24"/>
    <mergeCell ref="M24:N24"/>
    <mergeCell ref="O24:Q24"/>
    <mergeCell ref="R24:S24"/>
    <mergeCell ref="D5:T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WPS_1520251681</cp:lastModifiedBy>
  <dcterms:created xsi:type="dcterms:W3CDTF">2019-07-06T08:15:54Z</dcterms:created>
  <dcterms:modified xsi:type="dcterms:W3CDTF">2019-07-06T08:22:53Z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2052-11.1.0.8765</vt:lpwstr>
  </property>
</Properties>
</file>