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<sst xmlns="http://schemas.openxmlformats.org/spreadsheetml/2006/main" count="25">
  <si>
    <t>固定资产明细表</t>
  </si>
  <si>
    <t>制表人：</t>
  </si>
  <si>
    <t>日期：</t>
  </si>
  <si>
    <t>资产编码</t>
  </si>
  <si>
    <t>名称</t>
  </si>
  <si>
    <t>型号规格</t>
  </si>
  <si>
    <t>使用部门</t>
  </si>
  <si>
    <t>状态</t>
  </si>
  <si>
    <t>资产购置时间</t>
  </si>
  <si>
    <t>资产购置方式</t>
  </si>
  <si>
    <t>购置金额</t>
  </si>
  <si>
    <t>使用年限</t>
  </si>
  <si>
    <t>残值率</t>
  </si>
  <si>
    <t>已使用年限</t>
  </si>
  <si>
    <t>月折旧</t>
  </si>
  <si>
    <t>累计折旧</t>
  </si>
  <si>
    <t>净值</t>
  </si>
  <si>
    <t>折旧类别</t>
  </si>
  <si>
    <t>备注</t>
  </si>
  <si>
    <t>W-009</t>
  </si>
  <si>
    <t>电脑</t>
  </si>
  <si>
    <t>戴尔-09</t>
  </si>
  <si>
    <t>财务部</t>
  </si>
  <si>
    <t>使用中</t>
  </si>
  <si>
    <t>资金买入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</si>
</sst>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/d;@"/>
    <numFmt numFmtId="177" formatCode="0.00_);[Red]\(0.00\)"/>
  </numFmts>
  <fonts count="24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2"/>
      <color theme="1"/>
      <name val="黑体"/>
      <charset val="134"/>
    </font>
    <font>
      <sz val="14"/>
      <color theme="1"/>
      <name val="黑体"/>
      <charset val="134"/>
    </font>
    <font>
      <sz val="12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theme="0" tint="-0.5"/>
      </left>
      <right style="thin">
        <color theme="0" tint="-0.5"/>
      </right>
      <top style="medium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medium">
        <color theme="0" tint="-0.5"/>
      </top>
      <bottom style="thin">
        <color theme="0" tint="-0.5"/>
      </bottom>
      <diagonal/>
    </border>
    <border>
      <left style="medium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medium">
        <color theme="0" tint="-0.5"/>
      </left>
      <right style="thin">
        <color theme="0" tint="-0.5"/>
      </right>
      <top style="thin">
        <color theme="0" tint="-0.5"/>
      </top>
      <bottom style="medium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medium">
        <color theme="0" tint="-0.5"/>
      </bottom>
      <diagonal/>
    </border>
    <border>
      <left style="thin">
        <color theme="0" tint="-0.5"/>
      </left>
      <right style="medium">
        <color theme="0" tint="-0.5"/>
      </right>
      <top style="medium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medium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medium">
        <color theme="0" tint="-0.5"/>
      </right>
      <top style="thin">
        <color theme="0" tint="-0.5"/>
      </top>
      <bottom style="medium">
        <color theme="0" tint="-0.5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12" fillId="18" borderId="13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9" fontId="1" fillId="0" borderId="0" xfId="11" applyNumberFormat="1" applyFont="1" applyAlignment="1">
      <alignment horizontal="center"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76" fontId="4" fillId="3" borderId="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9" fontId="1" fillId="2" borderId="0" xfId="11" applyNumberFormat="1" applyFont="1" applyFill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9" fontId="3" fillId="2" borderId="0" xfId="11" applyNumberFormat="1" applyFont="1" applyFill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177" fontId="4" fillId="3" borderId="2" xfId="0" applyNumberFormat="1" applyFont="1" applyFill="1" applyBorder="1" applyAlignment="1">
      <alignment horizontal="center" vertical="center"/>
    </xf>
    <xf numFmtId="9" fontId="4" fillId="3" borderId="2" xfId="11" applyNumberFormat="1" applyFont="1" applyFill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9" fontId="1" fillId="0" borderId="4" xfId="11" applyNumberFormat="1" applyFont="1" applyBorder="1" applyAlignment="1">
      <alignment horizontal="center" vertical="center"/>
    </xf>
    <xf numFmtId="177" fontId="1" fillId="4" borderId="4" xfId="0" applyNumberFormat="1" applyFont="1" applyFill="1" applyBorder="1" applyAlignment="1">
      <alignment horizontal="center" vertical="center"/>
    </xf>
    <xf numFmtId="177" fontId="1" fillId="0" borderId="6" xfId="0" applyNumberFormat="1" applyFont="1" applyBorder="1" applyAlignment="1">
      <alignment horizontal="center" vertical="center"/>
    </xf>
    <xf numFmtId="9" fontId="1" fillId="0" borderId="6" xfId="11" applyNumberFormat="1" applyFont="1" applyBorder="1" applyAlignment="1">
      <alignment horizontal="center" vertical="center"/>
    </xf>
    <xf numFmtId="177" fontId="1" fillId="4" borderId="6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2"/>
  <sheetViews>
    <sheetView tabSelected="1" workbookViewId="0">
      <selection activeCell="S8" sqref="S8"/>
    </sheetView>
  </sheetViews>
  <sheetFormatPr defaultColWidth="9" defaultRowHeight="13.5"/>
  <cols>
    <col min="1" max="1" width="3.875" style="1" customWidth="1"/>
    <col min="2" max="2" width="12.875" style="2" customWidth="1"/>
    <col min="3" max="3" width="11.5" style="2" customWidth="1"/>
    <col min="4" max="4" width="13.75" style="2" customWidth="1"/>
    <col min="5" max="5" width="11.5" style="2" customWidth="1"/>
    <col min="6" max="6" width="9" style="2"/>
    <col min="7" max="7" width="17" style="3" customWidth="1"/>
    <col min="8" max="8" width="14.75" style="2" customWidth="1"/>
    <col min="9" max="9" width="13" style="4" customWidth="1"/>
    <col min="10" max="10" width="11" style="2" customWidth="1"/>
    <col min="11" max="11" width="9" style="5"/>
    <col min="12" max="12" width="12.75" style="2" customWidth="1"/>
    <col min="13" max="13" width="11.375" style="4" customWidth="1"/>
    <col min="14" max="14" width="11.625" style="4" customWidth="1"/>
    <col min="15" max="15" width="10.875" style="4" customWidth="1"/>
    <col min="16" max="16" width="11.5" style="2" customWidth="1"/>
    <col min="17" max="17" width="9" style="2"/>
    <col min="18" max="18" width="9" style="1"/>
  </cols>
  <sheetData>
    <row r="1" ht="13" customHeight="1" spans="1:18">
      <c r="A1" s="6"/>
      <c r="B1" s="7"/>
      <c r="C1" s="7"/>
      <c r="D1" s="7"/>
      <c r="E1" s="7"/>
      <c r="F1" s="7"/>
      <c r="G1" s="8"/>
      <c r="H1" s="7"/>
      <c r="I1" s="21"/>
      <c r="J1" s="7"/>
      <c r="K1" s="22"/>
      <c r="L1" s="7"/>
      <c r="M1" s="21"/>
      <c r="N1" s="21"/>
      <c r="O1" s="21"/>
      <c r="P1" s="7"/>
      <c r="Q1" s="7"/>
      <c r="R1" s="6"/>
    </row>
    <row r="2" ht="41" customHeight="1" spans="1:18">
      <c r="A2" s="6"/>
      <c r="B2" s="9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6"/>
    </row>
    <row r="3" ht="33" customHeight="1" spans="1:18">
      <c r="A3" s="6"/>
      <c r="B3" s="10" t="s">
        <v>1</v>
      </c>
      <c r="C3" s="10"/>
      <c r="D3" s="10"/>
      <c r="E3" s="10"/>
      <c r="F3" s="10"/>
      <c r="G3" s="11"/>
      <c r="H3" s="10"/>
      <c r="I3" s="23"/>
      <c r="J3" s="10"/>
      <c r="K3" s="24"/>
      <c r="L3" s="10"/>
      <c r="M3" s="25"/>
      <c r="N3" s="25" t="s">
        <v>2</v>
      </c>
      <c r="O3" s="25"/>
      <c r="P3" s="7"/>
      <c r="Q3" s="7"/>
      <c r="R3" s="6"/>
    </row>
    <row r="4" ht="12" customHeight="1" spans="1:18">
      <c r="A4" s="6"/>
      <c r="B4" s="7"/>
      <c r="C4" s="7"/>
      <c r="D4" s="7"/>
      <c r="E4" s="7"/>
      <c r="F4" s="7"/>
      <c r="G4" s="8"/>
      <c r="H4" s="7"/>
      <c r="I4" s="21"/>
      <c r="J4" s="7"/>
      <c r="K4" s="22"/>
      <c r="L4" s="7"/>
      <c r="M4" s="21"/>
      <c r="N4" s="21"/>
      <c r="O4" s="21"/>
      <c r="P4" s="7"/>
      <c r="Q4" s="7"/>
      <c r="R4" s="6"/>
    </row>
    <row r="5" ht="45" customHeight="1" spans="1:18">
      <c r="A5" s="6"/>
      <c r="B5" s="12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4" t="s">
        <v>8</v>
      </c>
      <c r="H5" s="13" t="s">
        <v>9</v>
      </c>
      <c r="I5" s="26" t="s">
        <v>10</v>
      </c>
      <c r="J5" s="13" t="s">
        <v>11</v>
      </c>
      <c r="K5" s="27" t="s">
        <v>12</v>
      </c>
      <c r="L5" s="13" t="s">
        <v>13</v>
      </c>
      <c r="M5" s="26" t="s">
        <v>14</v>
      </c>
      <c r="N5" s="26" t="s">
        <v>15</v>
      </c>
      <c r="O5" s="26" t="s">
        <v>16</v>
      </c>
      <c r="P5" s="13" t="s">
        <v>17</v>
      </c>
      <c r="Q5" s="34" t="s">
        <v>18</v>
      </c>
      <c r="R5" s="6"/>
    </row>
    <row r="6" ht="27" customHeight="1" spans="1:18">
      <c r="A6" s="6"/>
      <c r="B6" s="15" t="s">
        <v>19</v>
      </c>
      <c r="C6" s="16" t="s">
        <v>20</v>
      </c>
      <c r="D6" s="16" t="s">
        <v>21</v>
      </c>
      <c r="E6" s="16" t="s">
        <v>22</v>
      </c>
      <c r="F6" s="16" t="s">
        <v>23</v>
      </c>
      <c r="G6" s="17">
        <v>42714</v>
      </c>
      <c r="H6" s="16" t="s">
        <v>24</v>
      </c>
      <c r="I6" s="28">
        <v>35000</v>
      </c>
      <c r="J6" s="16">
        <v>5</v>
      </c>
      <c r="K6" s="29">
        <v>0.1</v>
      </c>
      <c r="L6" s="16">
        <v>2</v>
      </c>
      <c r="M6" s="30">
        <f>IF(B6="","",ROUND((I6-I6*K6)/J6/12,2))</f>
        <v>525</v>
      </c>
      <c r="N6" s="30">
        <f>IF(B6="","",M6*L6*12)</f>
        <v>12600</v>
      </c>
      <c r="O6" s="30">
        <f>IF(B6="","",I6-N6)</f>
        <v>22400</v>
      </c>
      <c r="P6" s="16"/>
      <c r="Q6" s="35"/>
      <c r="R6" s="6"/>
    </row>
    <row r="7" ht="27" customHeight="1" spans="1:18">
      <c r="A7" s="6"/>
      <c r="B7" s="15"/>
      <c r="C7" s="16"/>
      <c r="D7" s="16"/>
      <c r="E7" s="16"/>
      <c r="F7" s="16"/>
      <c r="G7" s="17"/>
      <c r="H7" s="16"/>
      <c r="I7" s="28"/>
      <c r="J7" s="16"/>
      <c r="K7" s="29"/>
      <c r="L7" s="16"/>
      <c r="M7" s="30" t="str">
        <f t="shared" ref="M7:M26" si="0">IF(B7="","",ROUND((I7-I7*K7)/J7/12,2))</f>
        <v/>
      </c>
      <c r="N7" s="30" t="str">
        <f t="shared" ref="N7:N26" si="1">IF(B7="","",M7*L7*12)</f>
        <v/>
      </c>
      <c r="O7" s="30" t="str">
        <f t="shared" ref="O7:O26" si="2">IF(B7="","",I7-N7)</f>
        <v/>
      </c>
      <c r="P7" s="16"/>
      <c r="Q7" s="35"/>
      <c r="R7" s="6"/>
    </row>
    <row r="8" ht="27" customHeight="1" spans="1:18">
      <c r="A8" s="6"/>
      <c r="B8" s="15"/>
      <c r="C8" s="16"/>
      <c r="D8" s="16"/>
      <c r="E8" s="16"/>
      <c r="F8" s="16"/>
      <c r="G8" s="17"/>
      <c r="H8" s="16"/>
      <c r="I8" s="28"/>
      <c r="J8" s="16"/>
      <c r="K8" s="29"/>
      <c r="L8" s="16"/>
      <c r="M8" s="30" t="str">
        <f t="shared" si="0"/>
        <v/>
      </c>
      <c r="N8" s="30" t="str">
        <f t="shared" si="1"/>
        <v/>
      </c>
      <c r="O8" s="30" t="str">
        <f t="shared" si="2"/>
        <v/>
      </c>
      <c r="P8" s="16"/>
      <c r="Q8" s="35"/>
      <c r="R8" s="6"/>
    </row>
    <row r="9" ht="27" customHeight="1" spans="1:18">
      <c r="A9" s="6"/>
      <c r="B9" s="15"/>
      <c r="C9" s="16"/>
      <c r="D9" s="16"/>
      <c r="E9" s="16"/>
      <c r="F9" s="16"/>
      <c r="G9" s="17"/>
      <c r="H9" s="16"/>
      <c r="I9" s="28"/>
      <c r="J9" s="16"/>
      <c r="K9" s="29"/>
      <c r="L9" s="16"/>
      <c r="M9" s="30" t="str">
        <f t="shared" si="0"/>
        <v/>
      </c>
      <c r="N9" s="30" t="str">
        <f t="shared" si="1"/>
        <v/>
      </c>
      <c r="O9" s="30" t="str">
        <f t="shared" si="2"/>
        <v/>
      </c>
      <c r="P9" s="16"/>
      <c r="Q9" s="35"/>
      <c r="R9" s="6"/>
    </row>
    <row r="10" ht="27" customHeight="1" spans="1:18">
      <c r="A10" s="6"/>
      <c r="B10" s="15"/>
      <c r="C10" s="16"/>
      <c r="D10" s="16"/>
      <c r="E10" s="16"/>
      <c r="F10" s="16"/>
      <c r="G10" s="17"/>
      <c r="H10" s="16"/>
      <c r="I10" s="28"/>
      <c r="J10" s="16"/>
      <c r="K10" s="29"/>
      <c r="L10" s="16"/>
      <c r="M10" s="30" t="str">
        <f t="shared" si="0"/>
        <v/>
      </c>
      <c r="N10" s="30" t="str">
        <f t="shared" si="1"/>
        <v/>
      </c>
      <c r="O10" s="30" t="str">
        <f t="shared" si="2"/>
        <v/>
      </c>
      <c r="P10" s="16"/>
      <c r="Q10" s="35"/>
      <c r="R10" s="6"/>
    </row>
    <row r="11" ht="27" customHeight="1" spans="1:18">
      <c r="A11" s="6"/>
      <c r="B11" s="15"/>
      <c r="C11" s="16"/>
      <c r="D11" s="16"/>
      <c r="E11" s="16"/>
      <c r="F11" s="16"/>
      <c r="G11" s="17"/>
      <c r="H11" s="16"/>
      <c r="I11" s="28"/>
      <c r="J11" s="16"/>
      <c r="K11" s="29"/>
      <c r="L11" s="16"/>
      <c r="M11" s="30" t="str">
        <f t="shared" si="0"/>
        <v/>
      </c>
      <c r="N11" s="30" t="str">
        <f t="shared" si="1"/>
        <v/>
      </c>
      <c r="O11" s="30" t="str">
        <f t="shared" si="2"/>
        <v/>
      </c>
      <c r="P11" s="16"/>
      <c r="Q11" s="35"/>
      <c r="R11" s="6"/>
    </row>
    <row r="12" ht="27" customHeight="1" spans="1:18">
      <c r="A12" s="6"/>
      <c r="B12" s="15"/>
      <c r="C12" s="16"/>
      <c r="D12" s="16"/>
      <c r="E12" s="16"/>
      <c r="F12" s="16"/>
      <c r="G12" s="17"/>
      <c r="H12" s="16"/>
      <c r="I12" s="28"/>
      <c r="J12" s="16"/>
      <c r="K12" s="29"/>
      <c r="L12" s="16"/>
      <c r="M12" s="30" t="str">
        <f t="shared" si="0"/>
        <v/>
      </c>
      <c r="N12" s="30" t="str">
        <f t="shared" si="1"/>
        <v/>
      </c>
      <c r="O12" s="30" t="str">
        <f t="shared" si="2"/>
        <v/>
      </c>
      <c r="P12" s="16"/>
      <c r="Q12" s="35"/>
      <c r="R12" s="6"/>
    </row>
    <row r="13" ht="27" customHeight="1" spans="1:18">
      <c r="A13" s="6"/>
      <c r="B13" s="15"/>
      <c r="C13" s="16"/>
      <c r="D13" s="16"/>
      <c r="E13" s="16"/>
      <c r="F13" s="16"/>
      <c r="G13" s="17"/>
      <c r="H13" s="16"/>
      <c r="I13" s="28"/>
      <c r="J13" s="16"/>
      <c r="K13" s="29"/>
      <c r="L13" s="16"/>
      <c r="M13" s="30" t="str">
        <f t="shared" si="0"/>
        <v/>
      </c>
      <c r="N13" s="30" t="str">
        <f t="shared" si="1"/>
        <v/>
      </c>
      <c r="O13" s="30" t="str">
        <f t="shared" si="2"/>
        <v/>
      </c>
      <c r="P13" s="16"/>
      <c r="Q13" s="35"/>
      <c r="R13" s="6"/>
    </row>
    <row r="14" ht="27" customHeight="1" spans="1:18">
      <c r="A14" s="6"/>
      <c r="B14" s="15"/>
      <c r="C14" s="16"/>
      <c r="D14" s="16"/>
      <c r="E14" s="16"/>
      <c r="F14" s="16"/>
      <c r="G14" s="17"/>
      <c r="H14" s="16"/>
      <c r="I14" s="28"/>
      <c r="J14" s="16"/>
      <c r="K14" s="29"/>
      <c r="L14" s="16"/>
      <c r="M14" s="30" t="str">
        <f t="shared" si="0"/>
        <v/>
      </c>
      <c r="N14" s="30" t="str">
        <f t="shared" si="1"/>
        <v/>
      </c>
      <c r="O14" s="30" t="str">
        <f t="shared" si="2"/>
        <v/>
      </c>
      <c r="P14" s="16"/>
      <c r="Q14" s="35"/>
      <c r="R14" s="6"/>
    </row>
    <row r="15" ht="27" customHeight="1" spans="1:18">
      <c r="A15" s="6"/>
      <c r="B15" s="15"/>
      <c r="C15" s="16"/>
      <c r="D15" s="16"/>
      <c r="E15" s="16"/>
      <c r="F15" s="16"/>
      <c r="G15" s="17"/>
      <c r="H15" s="16"/>
      <c r="I15" s="28"/>
      <c r="J15" s="16"/>
      <c r="K15" s="29"/>
      <c r="L15" s="16"/>
      <c r="M15" s="30" t="str">
        <f t="shared" si="0"/>
        <v/>
      </c>
      <c r="N15" s="30" t="str">
        <f t="shared" si="1"/>
        <v/>
      </c>
      <c r="O15" s="30" t="str">
        <f t="shared" si="2"/>
        <v/>
      </c>
      <c r="P15" s="16"/>
      <c r="Q15" s="35"/>
      <c r="R15" s="6"/>
    </row>
    <row r="16" ht="27" customHeight="1" spans="1:18">
      <c r="A16" s="6"/>
      <c r="B16" s="15"/>
      <c r="C16" s="16"/>
      <c r="D16" s="16"/>
      <c r="E16" s="16"/>
      <c r="F16" s="16"/>
      <c r="G16" s="17"/>
      <c r="H16" s="16"/>
      <c r="I16" s="28"/>
      <c r="J16" s="16"/>
      <c r="K16" s="29"/>
      <c r="L16" s="16"/>
      <c r="M16" s="30" t="str">
        <f t="shared" si="0"/>
        <v/>
      </c>
      <c r="N16" s="30" t="str">
        <f t="shared" si="1"/>
        <v/>
      </c>
      <c r="O16" s="30" t="str">
        <f t="shared" si="2"/>
        <v/>
      </c>
      <c r="P16" s="16"/>
      <c r="Q16" s="35"/>
      <c r="R16" s="6"/>
    </row>
    <row r="17" ht="27" customHeight="1" spans="1:18">
      <c r="A17" s="6"/>
      <c r="B17" s="15"/>
      <c r="C17" s="16"/>
      <c r="D17" s="16"/>
      <c r="E17" s="16"/>
      <c r="F17" s="16"/>
      <c r="G17" s="17"/>
      <c r="H17" s="16"/>
      <c r="I17" s="28"/>
      <c r="J17" s="16"/>
      <c r="K17" s="29"/>
      <c r="L17" s="16"/>
      <c r="M17" s="30" t="str">
        <f t="shared" si="0"/>
        <v/>
      </c>
      <c r="N17" s="30" t="str">
        <f t="shared" si="1"/>
        <v/>
      </c>
      <c r="O17" s="30" t="str">
        <f t="shared" si="2"/>
        <v/>
      </c>
      <c r="P17" s="16"/>
      <c r="Q17" s="35"/>
      <c r="R17" s="6"/>
    </row>
    <row r="18" ht="27" customHeight="1" spans="1:18">
      <c r="A18" s="6"/>
      <c r="B18" s="15"/>
      <c r="C18" s="16"/>
      <c r="D18" s="16"/>
      <c r="E18" s="16"/>
      <c r="F18" s="16"/>
      <c r="G18" s="17"/>
      <c r="H18" s="16"/>
      <c r="I18" s="28"/>
      <c r="J18" s="16"/>
      <c r="K18" s="29"/>
      <c r="L18" s="16"/>
      <c r="M18" s="30" t="str">
        <f t="shared" si="0"/>
        <v/>
      </c>
      <c r="N18" s="30" t="str">
        <f t="shared" si="1"/>
        <v/>
      </c>
      <c r="O18" s="30" t="str">
        <f t="shared" si="2"/>
        <v/>
      </c>
      <c r="P18" s="16"/>
      <c r="Q18" s="35"/>
      <c r="R18" s="6"/>
    </row>
    <row r="19" ht="27" customHeight="1" spans="1:18">
      <c r="A19" s="6"/>
      <c r="B19" s="15"/>
      <c r="C19" s="16"/>
      <c r="D19" s="16"/>
      <c r="E19" s="16"/>
      <c r="F19" s="16"/>
      <c r="G19" s="17"/>
      <c r="H19" s="16"/>
      <c r="I19" s="28"/>
      <c r="J19" s="16"/>
      <c r="K19" s="29"/>
      <c r="L19" s="16"/>
      <c r="M19" s="30" t="str">
        <f t="shared" si="0"/>
        <v/>
      </c>
      <c r="N19" s="30" t="str">
        <f t="shared" si="1"/>
        <v/>
      </c>
      <c r="O19" s="30" t="str">
        <f t="shared" si="2"/>
        <v/>
      </c>
      <c r="P19" s="16"/>
      <c r="Q19" s="35"/>
      <c r="R19" s="6"/>
    </row>
    <row r="20" ht="27" customHeight="1" spans="1:18">
      <c r="A20" s="6"/>
      <c r="B20" s="15"/>
      <c r="C20" s="16"/>
      <c r="D20" s="16"/>
      <c r="E20" s="16"/>
      <c r="F20" s="16"/>
      <c r="G20" s="17"/>
      <c r="H20" s="16"/>
      <c r="I20" s="28"/>
      <c r="J20" s="16"/>
      <c r="K20" s="29"/>
      <c r="L20" s="16"/>
      <c r="M20" s="30" t="str">
        <f t="shared" si="0"/>
        <v/>
      </c>
      <c r="N20" s="30" t="str">
        <f t="shared" si="1"/>
        <v/>
      </c>
      <c r="O20" s="30" t="str">
        <f t="shared" si="2"/>
        <v/>
      </c>
      <c r="P20" s="16"/>
      <c r="Q20" s="35"/>
      <c r="R20" s="6"/>
    </row>
    <row r="21" ht="27" customHeight="1" spans="1:18">
      <c r="A21" s="6"/>
      <c r="B21" s="15"/>
      <c r="C21" s="16"/>
      <c r="D21" s="16"/>
      <c r="E21" s="16"/>
      <c r="F21" s="16"/>
      <c r="G21" s="17"/>
      <c r="H21" s="16"/>
      <c r="I21" s="28"/>
      <c r="J21" s="16"/>
      <c r="K21" s="29"/>
      <c r="L21" s="16"/>
      <c r="M21" s="30" t="str">
        <f t="shared" si="0"/>
        <v/>
      </c>
      <c r="N21" s="30" t="str">
        <f t="shared" si="1"/>
        <v/>
      </c>
      <c r="O21" s="30" t="str">
        <f t="shared" si="2"/>
        <v/>
      </c>
      <c r="P21" s="16"/>
      <c r="Q21" s="35"/>
      <c r="R21" s="6"/>
    </row>
    <row r="22" ht="27" customHeight="1" spans="1:18">
      <c r="A22" s="6"/>
      <c r="B22" s="15"/>
      <c r="C22" s="16"/>
      <c r="D22" s="16"/>
      <c r="E22" s="16"/>
      <c r="F22" s="16"/>
      <c r="G22" s="17"/>
      <c r="H22" s="16"/>
      <c r="I22" s="28"/>
      <c r="J22" s="16"/>
      <c r="K22" s="29"/>
      <c r="L22" s="16"/>
      <c r="M22" s="30" t="str">
        <f t="shared" si="0"/>
        <v/>
      </c>
      <c r="N22" s="30" t="str">
        <f t="shared" si="1"/>
        <v/>
      </c>
      <c r="O22" s="30" t="str">
        <f t="shared" si="2"/>
        <v/>
      </c>
      <c r="P22" s="16"/>
      <c r="Q22" s="35"/>
      <c r="R22" s="6"/>
    </row>
    <row r="23" ht="27" customHeight="1" spans="1:18">
      <c r="A23" s="6"/>
      <c r="B23" s="15"/>
      <c r="C23" s="16"/>
      <c r="D23" s="16"/>
      <c r="E23" s="16"/>
      <c r="F23" s="16"/>
      <c r="G23" s="17"/>
      <c r="H23" s="16"/>
      <c r="I23" s="28"/>
      <c r="J23" s="16"/>
      <c r="K23" s="29"/>
      <c r="L23" s="16"/>
      <c r="M23" s="30" t="str">
        <f t="shared" si="0"/>
        <v/>
      </c>
      <c r="N23" s="30" t="str">
        <f t="shared" si="1"/>
        <v/>
      </c>
      <c r="O23" s="30" t="str">
        <f t="shared" si="2"/>
        <v/>
      </c>
      <c r="P23" s="16"/>
      <c r="Q23" s="35"/>
      <c r="R23" s="6"/>
    </row>
    <row r="24" ht="27" customHeight="1" spans="1:18">
      <c r="A24" s="6"/>
      <c r="B24" s="15"/>
      <c r="C24" s="16"/>
      <c r="D24" s="16"/>
      <c r="E24" s="16"/>
      <c r="F24" s="16"/>
      <c r="G24" s="17"/>
      <c r="H24" s="16"/>
      <c r="I24" s="28"/>
      <c r="J24" s="16"/>
      <c r="K24" s="29"/>
      <c r="L24" s="16"/>
      <c r="M24" s="30" t="str">
        <f t="shared" si="0"/>
        <v/>
      </c>
      <c r="N24" s="30" t="str">
        <f t="shared" si="1"/>
        <v/>
      </c>
      <c r="O24" s="30" t="str">
        <f t="shared" si="2"/>
        <v/>
      </c>
      <c r="P24" s="16"/>
      <c r="Q24" s="35"/>
      <c r="R24" s="6"/>
    </row>
    <row r="25" ht="27" customHeight="1" spans="1:18">
      <c r="A25" s="6"/>
      <c r="B25" s="18"/>
      <c r="C25" s="19"/>
      <c r="D25" s="19"/>
      <c r="E25" s="19"/>
      <c r="F25" s="19"/>
      <c r="G25" s="20"/>
      <c r="H25" s="19"/>
      <c r="I25" s="31"/>
      <c r="J25" s="19"/>
      <c r="K25" s="32"/>
      <c r="L25" s="19"/>
      <c r="M25" s="33" t="str">
        <f t="shared" si="0"/>
        <v/>
      </c>
      <c r="N25" s="33" t="str">
        <f t="shared" si="1"/>
        <v/>
      </c>
      <c r="O25" s="33" t="str">
        <f t="shared" si="2"/>
        <v/>
      </c>
      <c r="P25" s="19"/>
      <c r="Q25" s="36"/>
      <c r="R25" s="6"/>
    </row>
    <row r="26" ht="22" customHeight="1" spans="1:18">
      <c r="A26" s="6"/>
      <c r="B26" s="7"/>
      <c r="C26" s="7"/>
      <c r="D26" s="7"/>
      <c r="E26" s="7"/>
      <c r="F26" s="7"/>
      <c r="G26" s="8"/>
      <c r="H26" s="7"/>
      <c r="I26" s="21"/>
      <c r="J26" s="7"/>
      <c r="K26" s="22"/>
      <c r="L26" s="7"/>
      <c r="M26" s="21" t="str">
        <f t="shared" si="0"/>
        <v/>
      </c>
      <c r="N26" s="21" t="str">
        <f t="shared" si="1"/>
        <v/>
      </c>
      <c r="O26" s="21" t="str">
        <f t="shared" si="2"/>
        <v/>
      </c>
      <c r="P26" s="7"/>
      <c r="Q26" s="7"/>
      <c r="R26" s="6"/>
    </row>
    <row r="27" ht="22" customHeight="1" spans="1:18">
      <c r="A27" s="6"/>
      <c r="B27" s="7"/>
      <c r="C27" s="7"/>
      <c r="D27" s="7"/>
      <c r="E27" s="7"/>
      <c r="F27" s="7"/>
      <c r="G27" s="8"/>
      <c r="H27" s="7"/>
      <c r="I27" s="21"/>
      <c r="J27" s="7"/>
      <c r="K27" s="22"/>
      <c r="L27" s="7"/>
      <c r="M27" s="21"/>
      <c r="N27" s="21"/>
      <c r="O27" s="21"/>
      <c r="P27" s="7"/>
      <c r="Q27" s="7"/>
      <c r="R27" s="6"/>
    </row>
    <row r="28" ht="22" customHeight="1"/>
    <row r="29" ht="22" customHeight="1"/>
    <row r="30" ht="22" customHeight="1"/>
    <row r="31" ht="22" customHeight="1"/>
    <row r="32" ht="22" customHeight="1"/>
  </sheetData>
  <mergeCells count="3">
    <mergeCell ref="B2:Q2"/>
    <mergeCell ref="B3:C3"/>
    <mergeCell ref="N3:O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没人给我穿袜子</cp:lastModifiedBy>
  <dcterms:created xsi:type="dcterms:W3CDTF">2018-12-04T11:08:00Z</dcterms:created>
  <dcterms:modified xsi:type="dcterms:W3CDTF">2018-12-04T11:31:05Z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  <property fmtid="{D5CDD505-2E9C-101B-9397-08002B2CF9AE}" pid="3" linkTarget="0" name="KSORubyTemplateID">
    <vt:lpwstr>14</vt:lpwstr>
  </property>
  <property fmtid="{D5CDD505-2E9C-101B-9397-08002B2CF9AE}" pid="4" name="KSOTemplateUUID">
    <vt:lpwstr>v1.0_mb_Q2hu4v1UvIevGKVzklaXwA==</vt:lpwstr>
  </property>
</Properties>
</file>