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<sst xmlns="http://schemas.openxmlformats.org/spreadsheetml/2006/main" count="283" uniqueCount="30">
  <si>
    <t>排 班 表</t>
  </si>
  <si>
    <t>班次时间：如  白班 8：00-20:00    夜班  20:00-8:00</t>
  </si>
  <si>
    <t>填表注意事项：  通用于白班,夜班轮流两班倒.请在班次空格处标记“√”</t>
  </si>
  <si>
    <t>序号</t>
  </si>
  <si>
    <t>姓名</t>
  </si>
  <si>
    <t>岗位</t>
  </si>
  <si>
    <t>班次</t>
  </si>
  <si>
    <t>早班</t>
  </si>
  <si>
    <t>晚班</t>
  </si>
  <si>
    <t>备注</t>
  </si>
  <si>
    <t>三</t>
  </si>
  <si>
    <t>四</t>
  </si>
  <si>
    <t>五</t>
  </si>
  <si>
    <t>六</t>
  </si>
  <si>
    <t>日</t>
  </si>
  <si>
    <t>一</t>
  </si>
  <si>
    <t>二</t>
  </si>
  <si>
    <t>姓名1</t>
  </si>
  <si>
    <t>门岗</t>
  </si>
  <si>
    <t>√</t>
  </si>
  <si>
    <t>姓名2</t>
  </si>
  <si>
    <t>姓名3</t>
  </si>
  <si>
    <t>姓名4</t>
  </si>
  <si>
    <t>姓名5</t>
  </si>
  <si>
    <t>姓名6</t>
  </si>
  <si>
    <t>姓名7</t>
  </si>
  <si>
    <t>姓名8</t>
  </si>
  <si>
    <t>姓名9</t>
  </si>
  <si>
    <t>姓名10</t>
  </si>
  <si>
    <t>姓名11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</si>
</sst>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2"/>
      <color theme="1"/>
      <name val="黑体"/>
      <charset val="134"/>
    </font>
    <font>
      <sz val="11"/>
      <name val="黑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22" fillId="19" borderId="2" applyNumberFormat="0" applyAlignment="0" applyProtection="0">
      <alignment vertical="center"/>
    </xf>
    <xf numFmtId="0" fontId="17" fillId="27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M27"/>
  <sheetViews>
    <sheetView showGridLines="0" tabSelected="1" workbookViewId="0">
      <selection activeCell="AP6" sqref="AP6"/>
    </sheetView>
  </sheetViews>
  <sheetFormatPr defaultColWidth="9" defaultRowHeight="13.5"/>
  <cols>
    <col min="1" max="1" width="1.375" style="1" customWidth="1"/>
    <col min="2" max="2" width="5.125" style="1" customWidth="1"/>
    <col min="3" max="3" width="7.375" style="1" customWidth="1"/>
    <col min="4" max="4" width="5.375" style="1" customWidth="1"/>
    <col min="5" max="5" width="9" style="1"/>
    <col min="6" max="36" width="2.625" style="1" customWidth="1"/>
    <col min="37" max="38" width="4.625" style="1" customWidth="1"/>
    <col min="39" max="39" width="5.375" style="1" customWidth="1"/>
    <col min="40" max="40" width="12.375" style="1" customWidth="1"/>
    <col min="41" max="16384" width="9" style="1"/>
  </cols>
  <sheetData>
    <row r="1" ht="39" customHeight="1" spans="2:39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ht="16" customHeight="1" spans="2:39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 t="s">
        <v>2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ht="16" customHeight="1" spans="2:39">
      <c r="B3" s="4" t="s">
        <v>3</v>
      </c>
      <c r="C3" s="4" t="s">
        <v>4</v>
      </c>
      <c r="D3" s="4" t="s">
        <v>5</v>
      </c>
      <c r="E3" s="4" t="s">
        <v>6</v>
      </c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4">
        <v>9</v>
      </c>
      <c r="O3" s="4">
        <v>10</v>
      </c>
      <c r="P3" s="4">
        <v>11</v>
      </c>
      <c r="Q3" s="4">
        <v>12</v>
      </c>
      <c r="R3" s="4">
        <v>13</v>
      </c>
      <c r="S3" s="4">
        <v>14</v>
      </c>
      <c r="T3" s="4">
        <v>15</v>
      </c>
      <c r="U3" s="4">
        <v>16</v>
      </c>
      <c r="V3" s="4">
        <v>17</v>
      </c>
      <c r="W3" s="4">
        <v>18</v>
      </c>
      <c r="X3" s="4">
        <v>19</v>
      </c>
      <c r="Y3" s="4">
        <v>20</v>
      </c>
      <c r="Z3" s="4">
        <v>21</v>
      </c>
      <c r="AA3" s="4">
        <v>22</v>
      </c>
      <c r="AB3" s="4">
        <v>23</v>
      </c>
      <c r="AC3" s="4">
        <v>24</v>
      </c>
      <c r="AD3" s="4">
        <v>25</v>
      </c>
      <c r="AE3" s="4">
        <v>26</v>
      </c>
      <c r="AF3" s="4">
        <v>27</v>
      </c>
      <c r="AG3" s="4">
        <v>28</v>
      </c>
      <c r="AH3" s="4">
        <v>29</v>
      </c>
      <c r="AI3" s="4">
        <v>30</v>
      </c>
      <c r="AJ3" s="4">
        <v>31</v>
      </c>
      <c r="AK3" s="8" t="s">
        <v>7</v>
      </c>
      <c r="AL3" s="8" t="s">
        <v>8</v>
      </c>
      <c r="AM3" s="4" t="s">
        <v>9</v>
      </c>
    </row>
    <row r="4" ht="16" customHeight="1" spans="2:39">
      <c r="B4" s="4"/>
      <c r="C4" s="4"/>
      <c r="D4" s="4"/>
      <c r="E4" s="4"/>
      <c r="F4" s="4" t="s">
        <v>10</v>
      </c>
      <c r="G4" s="4" t="s">
        <v>11</v>
      </c>
      <c r="H4" s="4" t="s">
        <v>12</v>
      </c>
      <c r="I4" s="4" t="s">
        <v>13</v>
      </c>
      <c r="J4" s="4" t="s">
        <v>14</v>
      </c>
      <c r="K4" s="4" t="s">
        <v>15</v>
      </c>
      <c r="L4" s="4" t="s">
        <v>16</v>
      </c>
      <c r="M4" s="4" t="s">
        <v>10</v>
      </c>
      <c r="N4" s="4" t="s">
        <v>11</v>
      </c>
      <c r="O4" s="4" t="s">
        <v>12</v>
      </c>
      <c r="P4" s="4" t="s">
        <v>13</v>
      </c>
      <c r="Q4" s="4" t="s">
        <v>14</v>
      </c>
      <c r="R4" s="4" t="s">
        <v>15</v>
      </c>
      <c r="S4" s="4" t="s">
        <v>16</v>
      </c>
      <c r="T4" s="4" t="s">
        <v>10</v>
      </c>
      <c r="U4" s="4" t="s">
        <v>11</v>
      </c>
      <c r="V4" s="4" t="s">
        <v>12</v>
      </c>
      <c r="W4" s="4" t="s">
        <v>13</v>
      </c>
      <c r="X4" s="4" t="s">
        <v>14</v>
      </c>
      <c r="Y4" s="4" t="s">
        <v>15</v>
      </c>
      <c r="Z4" s="4" t="s">
        <v>16</v>
      </c>
      <c r="AA4" s="4" t="s">
        <v>10</v>
      </c>
      <c r="AB4" s="4" t="s">
        <v>11</v>
      </c>
      <c r="AC4" s="4" t="s">
        <v>12</v>
      </c>
      <c r="AD4" s="4" t="s">
        <v>13</v>
      </c>
      <c r="AE4" s="4" t="s">
        <v>14</v>
      </c>
      <c r="AF4" s="4" t="s">
        <v>15</v>
      </c>
      <c r="AG4" s="4" t="s">
        <v>16</v>
      </c>
      <c r="AH4" s="4" t="s">
        <v>10</v>
      </c>
      <c r="AI4" s="4" t="s">
        <v>11</v>
      </c>
      <c r="AJ4" s="4" t="s">
        <v>12</v>
      </c>
      <c r="AK4" s="8"/>
      <c r="AL4" s="8"/>
      <c r="AM4" s="4"/>
    </row>
    <row r="5" ht="16.5" customHeight="1" spans="2:39">
      <c r="B5" s="5">
        <v>1</v>
      </c>
      <c r="C5" s="5" t="s">
        <v>17</v>
      </c>
      <c r="D5" s="5" t="s">
        <v>18</v>
      </c>
      <c r="E5" s="5" t="s">
        <v>7</v>
      </c>
      <c r="F5" s="6" t="s">
        <v>19</v>
      </c>
      <c r="G5" s="6" t="s">
        <v>19</v>
      </c>
      <c r="H5" s="6" t="s">
        <v>19</v>
      </c>
      <c r="I5" s="6"/>
      <c r="J5" s="6"/>
      <c r="K5" s="6"/>
      <c r="L5" s="6"/>
      <c r="M5" s="6"/>
      <c r="N5" s="6"/>
      <c r="O5" s="6"/>
      <c r="P5" s="6"/>
      <c r="Q5" s="6"/>
      <c r="R5" s="6" t="s">
        <v>19</v>
      </c>
      <c r="S5" s="6" t="s">
        <v>19</v>
      </c>
      <c r="T5" s="6" t="s">
        <v>19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 t="s">
        <v>19</v>
      </c>
      <c r="AI5" s="6" t="s">
        <v>19</v>
      </c>
      <c r="AJ5" s="6" t="s">
        <v>19</v>
      </c>
      <c r="AK5" s="5">
        <f>COUNTIF(F5:AJ5,"√")</f>
        <v>9</v>
      </c>
      <c r="AL5" s="5">
        <f>COUNTIF(F6:AJ6,"√")</f>
        <v>9</v>
      </c>
      <c r="AM5" s="5"/>
    </row>
    <row r="6" ht="16.5" customHeight="1" spans="2:39">
      <c r="B6" s="5"/>
      <c r="C6" s="5"/>
      <c r="D6" s="5"/>
      <c r="E6" s="5" t="s">
        <v>8</v>
      </c>
      <c r="F6" s="6" t="s">
        <v>19</v>
      </c>
      <c r="G6" s="6" t="s">
        <v>19</v>
      </c>
      <c r="H6" s="6" t="s">
        <v>19</v>
      </c>
      <c r="I6" s="6"/>
      <c r="J6" s="6"/>
      <c r="K6" s="6"/>
      <c r="L6" s="6"/>
      <c r="M6" s="6"/>
      <c r="N6" s="6"/>
      <c r="O6" s="6"/>
      <c r="P6" s="6"/>
      <c r="Q6" s="6"/>
      <c r="R6" s="6" t="s">
        <v>19</v>
      </c>
      <c r="S6" s="6" t="s">
        <v>19</v>
      </c>
      <c r="T6" s="6" t="s">
        <v>19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 t="s">
        <v>19</v>
      </c>
      <c r="AI6" s="6" t="s">
        <v>19</v>
      </c>
      <c r="AJ6" s="6" t="s">
        <v>19</v>
      </c>
      <c r="AK6" s="5"/>
      <c r="AL6" s="5"/>
      <c r="AM6" s="5"/>
    </row>
    <row r="7" ht="16.5" customHeight="1" spans="2:39">
      <c r="B7" s="5">
        <v>2</v>
      </c>
      <c r="C7" s="5" t="s">
        <v>20</v>
      </c>
      <c r="D7" s="5" t="s">
        <v>18</v>
      </c>
      <c r="E7" s="5" t="s">
        <v>7</v>
      </c>
      <c r="F7" s="6" t="s">
        <v>19</v>
      </c>
      <c r="G7" s="6" t="s">
        <v>19</v>
      </c>
      <c r="H7" s="6" t="s">
        <v>19</v>
      </c>
      <c r="I7" s="6"/>
      <c r="J7" s="6"/>
      <c r="K7" s="6"/>
      <c r="L7" s="6"/>
      <c r="M7" s="6"/>
      <c r="N7" s="6"/>
      <c r="O7" s="6"/>
      <c r="P7" s="6"/>
      <c r="Q7" s="6"/>
      <c r="R7" s="6" t="s">
        <v>19</v>
      </c>
      <c r="S7" s="6" t="s">
        <v>19</v>
      </c>
      <c r="T7" s="6" t="s">
        <v>19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 t="s">
        <v>19</v>
      </c>
      <c r="AI7" s="6" t="s">
        <v>19</v>
      </c>
      <c r="AJ7" s="6" t="s">
        <v>19</v>
      </c>
      <c r="AK7" s="5">
        <f>COUNTIF(F7:AJ7,"√")</f>
        <v>9</v>
      </c>
      <c r="AL7" s="5">
        <f>COUNTIF(F8:AJ8,"√")</f>
        <v>9</v>
      </c>
      <c r="AM7" s="5"/>
    </row>
    <row r="8" ht="16.5" customHeight="1" spans="2:39">
      <c r="B8" s="5"/>
      <c r="C8" s="5"/>
      <c r="D8" s="5"/>
      <c r="E8" s="5" t="s">
        <v>8</v>
      </c>
      <c r="F8" s="6" t="s">
        <v>19</v>
      </c>
      <c r="G8" s="6" t="s">
        <v>19</v>
      </c>
      <c r="H8" s="6" t="s">
        <v>19</v>
      </c>
      <c r="I8" s="6"/>
      <c r="J8" s="6"/>
      <c r="K8" s="6"/>
      <c r="L8" s="6"/>
      <c r="M8" s="6"/>
      <c r="N8" s="6"/>
      <c r="O8" s="6"/>
      <c r="P8" s="6"/>
      <c r="Q8" s="6"/>
      <c r="R8" s="6" t="s">
        <v>19</v>
      </c>
      <c r="S8" s="6" t="s">
        <v>19</v>
      </c>
      <c r="T8" s="6" t="s">
        <v>19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 t="s">
        <v>19</v>
      </c>
      <c r="AI8" s="6" t="s">
        <v>19</v>
      </c>
      <c r="AJ8" s="6" t="s">
        <v>19</v>
      </c>
      <c r="AK8" s="5"/>
      <c r="AL8" s="5"/>
      <c r="AM8" s="5"/>
    </row>
    <row r="9" ht="16.5" customHeight="1" spans="2:39">
      <c r="B9" s="5">
        <v>3</v>
      </c>
      <c r="C9" s="5" t="s">
        <v>21</v>
      </c>
      <c r="D9" s="5" t="s">
        <v>18</v>
      </c>
      <c r="E9" s="5" t="s">
        <v>7</v>
      </c>
      <c r="F9" s="6" t="s">
        <v>19</v>
      </c>
      <c r="G9" s="6" t="s">
        <v>19</v>
      </c>
      <c r="H9" s="6" t="s">
        <v>19</v>
      </c>
      <c r="I9" s="6"/>
      <c r="J9" s="6"/>
      <c r="K9" s="6"/>
      <c r="L9" s="6"/>
      <c r="M9" s="6"/>
      <c r="N9" s="6"/>
      <c r="O9" s="6"/>
      <c r="P9" s="6"/>
      <c r="Q9" s="6"/>
      <c r="R9" s="6" t="s">
        <v>19</v>
      </c>
      <c r="S9" s="6" t="s">
        <v>19</v>
      </c>
      <c r="T9" s="6" t="s">
        <v>19</v>
      </c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 t="s">
        <v>19</v>
      </c>
      <c r="AI9" s="6" t="s">
        <v>19</v>
      </c>
      <c r="AJ9" s="6" t="s">
        <v>19</v>
      </c>
      <c r="AK9" s="5">
        <f>COUNTIF(F9:AJ9,"√")</f>
        <v>9</v>
      </c>
      <c r="AL9" s="5">
        <f>COUNTIF(F10:AJ10,"√")</f>
        <v>9</v>
      </c>
      <c r="AM9" s="5"/>
    </row>
    <row r="10" ht="16.5" customHeight="1" spans="2:39">
      <c r="B10" s="5"/>
      <c r="C10" s="5"/>
      <c r="D10" s="5"/>
      <c r="E10" s="5" t="s">
        <v>8</v>
      </c>
      <c r="F10" s="6" t="s">
        <v>19</v>
      </c>
      <c r="G10" s="6" t="s">
        <v>19</v>
      </c>
      <c r="H10" s="6" t="s">
        <v>19</v>
      </c>
      <c r="I10" s="6"/>
      <c r="J10" s="6"/>
      <c r="K10" s="6"/>
      <c r="L10" s="6"/>
      <c r="M10" s="6"/>
      <c r="N10" s="6"/>
      <c r="O10" s="6"/>
      <c r="P10" s="6"/>
      <c r="Q10" s="6"/>
      <c r="R10" s="6" t="s">
        <v>19</v>
      </c>
      <c r="S10" s="6" t="s">
        <v>19</v>
      </c>
      <c r="T10" s="6" t="s">
        <v>19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 t="s">
        <v>19</v>
      </c>
      <c r="AI10" s="6" t="s">
        <v>19</v>
      </c>
      <c r="AJ10" s="6" t="s">
        <v>19</v>
      </c>
      <c r="AK10" s="5"/>
      <c r="AL10" s="5"/>
      <c r="AM10" s="5"/>
    </row>
    <row r="11" ht="16.5" customHeight="1" spans="2:39">
      <c r="B11" s="5">
        <v>4</v>
      </c>
      <c r="C11" s="5" t="s">
        <v>22</v>
      </c>
      <c r="D11" s="5" t="s">
        <v>18</v>
      </c>
      <c r="E11" s="5" t="s">
        <v>7</v>
      </c>
      <c r="F11" s="6" t="s">
        <v>19</v>
      </c>
      <c r="G11" s="6" t="s">
        <v>19</v>
      </c>
      <c r="H11" s="6" t="s">
        <v>19</v>
      </c>
      <c r="I11" s="6"/>
      <c r="J11" s="6"/>
      <c r="K11" s="6"/>
      <c r="L11" s="6"/>
      <c r="M11" s="6"/>
      <c r="N11" s="6"/>
      <c r="O11" s="6"/>
      <c r="P11" s="6"/>
      <c r="Q11" s="6"/>
      <c r="R11" s="6" t="s">
        <v>19</v>
      </c>
      <c r="S11" s="6" t="s">
        <v>19</v>
      </c>
      <c r="T11" s="6" t="s">
        <v>19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 t="s">
        <v>19</v>
      </c>
      <c r="AI11" s="6" t="s">
        <v>19</v>
      </c>
      <c r="AJ11" s="6" t="s">
        <v>19</v>
      </c>
      <c r="AK11" s="5">
        <f>COUNTIF(F11:AJ11,"√")</f>
        <v>9</v>
      </c>
      <c r="AL11" s="5">
        <f>COUNTIF(F12:AJ12,"√")</f>
        <v>9</v>
      </c>
      <c r="AM11" s="5"/>
    </row>
    <row r="12" ht="16.5" customHeight="1" spans="2:39">
      <c r="B12" s="5"/>
      <c r="C12" s="5"/>
      <c r="D12" s="5"/>
      <c r="E12" s="5" t="s">
        <v>8</v>
      </c>
      <c r="F12" s="6" t="s">
        <v>19</v>
      </c>
      <c r="G12" s="6" t="s">
        <v>19</v>
      </c>
      <c r="H12" s="6" t="s">
        <v>19</v>
      </c>
      <c r="I12" s="6"/>
      <c r="J12" s="6"/>
      <c r="K12" s="6"/>
      <c r="L12" s="6"/>
      <c r="M12" s="6"/>
      <c r="N12" s="6"/>
      <c r="O12" s="6"/>
      <c r="P12" s="6"/>
      <c r="Q12" s="6"/>
      <c r="R12" s="6" t="s">
        <v>19</v>
      </c>
      <c r="S12" s="6" t="s">
        <v>19</v>
      </c>
      <c r="T12" s="6" t="s">
        <v>19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 t="s">
        <v>19</v>
      </c>
      <c r="AI12" s="6" t="s">
        <v>19</v>
      </c>
      <c r="AJ12" s="6" t="s">
        <v>19</v>
      </c>
      <c r="AK12" s="5"/>
      <c r="AL12" s="5"/>
      <c r="AM12" s="5"/>
    </row>
    <row r="13" ht="16.5" customHeight="1" spans="2:39">
      <c r="B13" s="5">
        <v>5</v>
      </c>
      <c r="C13" s="5" t="s">
        <v>23</v>
      </c>
      <c r="D13" s="5" t="s">
        <v>18</v>
      </c>
      <c r="E13" s="5" t="s">
        <v>7</v>
      </c>
      <c r="F13" s="6" t="s">
        <v>19</v>
      </c>
      <c r="G13" s="6" t="s">
        <v>19</v>
      </c>
      <c r="H13" s="6" t="s">
        <v>19</v>
      </c>
      <c r="I13" s="6"/>
      <c r="J13" s="6"/>
      <c r="K13" s="6"/>
      <c r="L13" s="6"/>
      <c r="M13" s="6"/>
      <c r="N13" s="6"/>
      <c r="O13" s="6"/>
      <c r="P13" s="6"/>
      <c r="Q13" s="6"/>
      <c r="R13" s="6" t="s">
        <v>19</v>
      </c>
      <c r="S13" s="6" t="s">
        <v>19</v>
      </c>
      <c r="T13" s="6" t="s">
        <v>19</v>
      </c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 t="s">
        <v>19</v>
      </c>
      <c r="AI13" s="6" t="s">
        <v>19</v>
      </c>
      <c r="AJ13" s="6" t="s">
        <v>19</v>
      </c>
      <c r="AK13" s="5">
        <f>COUNTIF(F13:AJ13,"√")</f>
        <v>9</v>
      </c>
      <c r="AL13" s="5">
        <f>COUNTIF(F14:AJ14,"√")</f>
        <v>9</v>
      </c>
      <c r="AM13" s="5"/>
    </row>
    <row r="14" ht="16.5" customHeight="1" spans="2:39">
      <c r="B14" s="5"/>
      <c r="C14" s="5"/>
      <c r="D14" s="5"/>
      <c r="E14" s="5" t="s">
        <v>8</v>
      </c>
      <c r="F14" s="6" t="s">
        <v>19</v>
      </c>
      <c r="G14" s="6" t="s">
        <v>19</v>
      </c>
      <c r="H14" s="6" t="s">
        <v>19</v>
      </c>
      <c r="I14" s="6"/>
      <c r="J14" s="6"/>
      <c r="K14" s="6"/>
      <c r="L14" s="6"/>
      <c r="M14" s="6"/>
      <c r="N14" s="6"/>
      <c r="O14" s="6"/>
      <c r="P14" s="6"/>
      <c r="Q14" s="6"/>
      <c r="R14" s="6" t="s">
        <v>19</v>
      </c>
      <c r="S14" s="6" t="s">
        <v>19</v>
      </c>
      <c r="T14" s="6" t="s">
        <v>19</v>
      </c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 t="s">
        <v>19</v>
      </c>
      <c r="AI14" s="6" t="s">
        <v>19</v>
      </c>
      <c r="AJ14" s="6" t="s">
        <v>19</v>
      </c>
      <c r="AK14" s="5"/>
      <c r="AL14" s="5"/>
      <c r="AM14" s="5"/>
    </row>
    <row r="15" ht="16.5" customHeight="1" spans="2:39">
      <c r="B15" s="5">
        <v>6</v>
      </c>
      <c r="C15" s="5" t="s">
        <v>24</v>
      </c>
      <c r="D15" s="5" t="s">
        <v>18</v>
      </c>
      <c r="E15" s="5" t="s">
        <v>7</v>
      </c>
      <c r="F15" s="6" t="s">
        <v>19</v>
      </c>
      <c r="G15" s="6" t="s">
        <v>19</v>
      </c>
      <c r="H15" s="6" t="s">
        <v>19</v>
      </c>
      <c r="I15" s="6"/>
      <c r="J15" s="6"/>
      <c r="K15" s="6"/>
      <c r="L15" s="6"/>
      <c r="M15" s="6"/>
      <c r="N15" s="6"/>
      <c r="O15" s="6"/>
      <c r="P15" s="6"/>
      <c r="Q15" s="6"/>
      <c r="R15" s="6" t="s">
        <v>19</v>
      </c>
      <c r="S15" s="6" t="s">
        <v>19</v>
      </c>
      <c r="T15" s="6" t="s">
        <v>19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 t="s">
        <v>19</v>
      </c>
      <c r="AI15" s="6" t="s">
        <v>19</v>
      </c>
      <c r="AJ15" s="6" t="s">
        <v>19</v>
      </c>
      <c r="AK15" s="5">
        <f>COUNTIF(F15:AJ15,"√")</f>
        <v>9</v>
      </c>
      <c r="AL15" s="5">
        <f>COUNTIF(F16:AJ16,"√")</f>
        <v>9</v>
      </c>
      <c r="AM15" s="5"/>
    </row>
    <row r="16" ht="16.5" customHeight="1" spans="2:39">
      <c r="B16" s="5"/>
      <c r="C16" s="5"/>
      <c r="D16" s="5"/>
      <c r="E16" s="5" t="s">
        <v>8</v>
      </c>
      <c r="F16" s="6" t="s">
        <v>19</v>
      </c>
      <c r="G16" s="6" t="s">
        <v>19</v>
      </c>
      <c r="H16" s="6" t="s">
        <v>19</v>
      </c>
      <c r="I16" s="6"/>
      <c r="J16" s="6"/>
      <c r="K16" s="6"/>
      <c r="L16" s="6"/>
      <c r="M16" s="6"/>
      <c r="N16" s="6"/>
      <c r="O16" s="6"/>
      <c r="P16" s="6"/>
      <c r="Q16" s="6"/>
      <c r="R16" s="6" t="s">
        <v>19</v>
      </c>
      <c r="S16" s="6" t="s">
        <v>19</v>
      </c>
      <c r="T16" s="6" t="s">
        <v>19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 t="s">
        <v>19</v>
      </c>
      <c r="AI16" s="6" t="s">
        <v>19</v>
      </c>
      <c r="AJ16" s="6" t="s">
        <v>19</v>
      </c>
      <c r="AK16" s="5"/>
      <c r="AL16" s="5"/>
      <c r="AM16" s="5"/>
    </row>
    <row r="17" ht="16.5" customHeight="1" spans="2:39">
      <c r="B17" s="5">
        <v>7</v>
      </c>
      <c r="C17" s="5" t="s">
        <v>25</v>
      </c>
      <c r="D17" s="5" t="s">
        <v>18</v>
      </c>
      <c r="E17" s="5" t="s">
        <v>7</v>
      </c>
      <c r="F17" s="6" t="s">
        <v>19</v>
      </c>
      <c r="G17" s="6" t="s">
        <v>19</v>
      </c>
      <c r="H17" s="6" t="s">
        <v>19</v>
      </c>
      <c r="I17" s="6"/>
      <c r="J17" s="6"/>
      <c r="K17" s="6"/>
      <c r="L17" s="6"/>
      <c r="M17" s="6"/>
      <c r="N17" s="6"/>
      <c r="O17" s="6"/>
      <c r="P17" s="6"/>
      <c r="Q17" s="6"/>
      <c r="R17" s="6" t="s">
        <v>19</v>
      </c>
      <c r="S17" s="6" t="s">
        <v>19</v>
      </c>
      <c r="T17" s="6" t="s">
        <v>19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 t="s">
        <v>19</v>
      </c>
      <c r="AI17" s="6" t="s">
        <v>19</v>
      </c>
      <c r="AJ17" s="6" t="s">
        <v>19</v>
      </c>
      <c r="AK17" s="5">
        <f>COUNTIF(F17:AJ17,"√")</f>
        <v>9</v>
      </c>
      <c r="AL17" s="5">
        <f>COUNTIF(F18:AJ18,"√")</f>
        <v>9</v>
      </c>
      <c r="AM17" s="5"/>
    </row>
    <row r="18" ht="16.5" customHeight="1" spans="2:39">
      <c r="B18" s="5"/>
      <c r="C18" s="5"/>
      <c r="D18" s="5"/>
      <c r="E18" s="5" t="s">
        <v>8</v>
      </c>
      <c r="F18" s="6" t="s">
        <v>19</v>
      </c>
      <c r="G18" s="6" t="s">
        <v>19</v>
      </c>
      <c r="H18" s="6" t="s">
        <v>19</v>
      </c>
      <c r="I18" s="6"/>
      <c r="J18" s="6"/>
      <c r="K18" s="6"/>
      <c r="L18" s="6"/>
      <c r="M18" s="6"/>
      <c r="N18" s="6"/>
      <c r="O18" s="6"/>
      <c r="P18" s="6"/>
      <c r="Q18" s="6"/>
      <c r="R18" s="6" t="s">
        <v>19</v>
      </c>
      <c r="S18" s="6" t="s">
        <v>19</v>
      </c>
      <c r="T18" s="6" t="s">
        <v>19</v>
      </c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 t="s">
        <v>19</v>
      </c>
      <c r="AI18" s="6" t="s">
        <v>19</v>
      </c>
      <c r="AJ18" s="6" t="s">
        <v>19</v>
      </c>
      <c r="AK18" s="5"/>
      <c r="AL18" s="5"/>
      <c r="AM18" s="5"/>
    </row>
    <row r="19" ht="16.5" customHeight="1" spans="2:39">
      <c r="B19" s="5">
        <v>8</v>
      </c>
      <c r="C19" s="5" t="s">
        <v>26</v>
      </c>
      <c r="D19" s="5" t="s">
        <v>18</v>
      </c>
      <c r="E19" s="5" t="s">
        <v>7</v>
      </c>
      <c r="F19" s="6" t="s">
        <v>19</v>
      </c>
      <c r="G19" s="6" t="s">
        <v>19</v>
      </c>
      <c r="H19" s="6" t="s">
        <v>19</v>
      </c>
      <c r="I19" s="6"/>
      <c r="J19" s="6"/>
      <c r="K19" s="6"/>
      <c r="L19" s="6"/>
      <c r="M19" s="6"/>
      <c r="N19" s="6"/>
      <c r="O19" s="6"/>
      <c r="P19" s="6"/>
      <c r="Q19" s="6"/>
      <c r="R19" s="6" t="s">
        <v>19</v>
      </c>
      <c r="S19" s="6" t="s">
        <v>19</v>
      </c>
      <c r="T19" s="6" t="s">
        <v>19</v>
      </c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 t="s">
        <v>19</v>
      </c>
      <c r="AI19" s="6" t="s">
        <v>19</v>
      </c>
      <c r="AJ19" s="6" t="s">
        <v>19</v>
      </c>
      <c r="AK19" s="5">
        <f>COUNTIF(F19:AJ19,"√")</f>
        <v>9</v>
      </c>
      <c r="AL19" s="5">
        <f>COUNTIF(F20:AJ20,"√")</f>
        <v>9</v>
      </c>
      <c r="AM19" s="5"/>
    </row>
    <row r="20" ht="16.5" customHeight="1" spans="2:39">
      <c r="B20" s="5"/>
      <c r="C20" s="5"/>
      <c r="D20" s="5"/>
      <c r="E20" s="5" t="s">
        <v>8</v>
      </c>
      <c r="F20" s="6" t="s">
        <v>19</v>
      </c>
      <c r="G20" s="6" t="s">
        <v>19</v>
      </c>
      <c r="H20" s="6" t="s">
        <v>19</v>
      </c>
      <c r="I20" s="6"/>
      <c r="J20" s="6"/>
      <c r="K20" s="6"/>
      <c r="L20" s="6"/>
      <c r="M20" s="6"/>
      <c r="N20" s="6"/>
      <c r="O20" s="6"/>
      <c r="P20" s="6"/>
      <c r="Q20" s="6"/>
      <c r="R20" s="6" t="s">
        <v>19</v>
      </c>
      <c r="S20" s="6" t="s">
        <v>19</v>
      </c>
      <c r="T20" s="6" t="s">
        <v>19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 t="s">
        <v>19</v>
      </c>
      <c r="AI20" s="6" t="s">
        <v>19</v>
      </c>
      <c r="AJ20" s="6" t="s">
        <v>19</v>
      </c>
      <c r="AK20" s="5"/>
      <c r="AL20" s="5"/>
      <c r="AM20" s="5"/>
    </row>
    <row r="21" ht="16.5" customHeight="1" spans="2:39">
      <c r="B21" s="5">
        <v>9</v>
      </c>
      <c r="C21" s="5" t="s">
        <v>27</v>
      </c>
      <c r="D21" s="5" t="s">
        <v>18</v>
      </c>
      <c r="E21" s="5" t="s">
        <v>7</v>
      </c>
      <c r="F21" s="6" t="s">
        <v>19</v>
      </c>
      <c r="G21" s="6" t="s">
        <v>19</v>
      </c>
      <c r="H21" s="6" t="s">
        <v>19</v>
      </c>
      <c r="I21" s="6"/>
      <c r="J21" s="6"/>
      <c r="K21" s="6"/>
      <c r="L21" s="6"/>
      <c r="M21" s="6"/>
      <c r="N21" s="6"/>
      <c r="O21" s="6"/>
      <c r="P21" s="6"/>
      <c r="Q21" s="6"/>
      <c r="R21" s="6" t="s">
        <v>19</v>
      </c>
      <c r="S21" s="6" t="s">
        <v>19</v>
      </c>
      <c r="T21" s="6" t="s">
        <v>19</v>
      </c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 t="s">
        <v>19</v>
      </c>
      <c r="AI21" s="6" t="s">
        <v>19</v>
      </c>
      <c r="AJ21" s="6" t="s">
        <v>19</v>
      </c>
      <c r="AK21" s="5">
        <f>COUNTIF(F21:AJ21,"√")</f>
        <v>9</v>
      </c>
      <c r="AL21" s="5">
        <f>COUNTIF(F22:AJ22,"√")</f>
        <v>9</v>
      </c>
      <c r="AM21" s="5"/>
    </row>
    <row r="22" ht="16.5" customHeight="1" spans="2:39">
      <c r="B22" s="5"/>
      <c r="C22" s="5"/>
      <c r="D22" s="5"/>
      <c r="E22" s="5" t="s">
        <v>8</v>
      </c>
      <c r="F22" s="6" t="s">
        <v>19</v>
      </c>
      <c r="G22" s="6" t="s">
        <v>19</v>
      </c>
      <c r="H22" s="6" t="s">
        <v>19</v>
      </c>
      <c r="I22" s="6"/>
      <c r="J22" s="6"/>
      <c r="K22" s="6"/>
      <c r="L22" s="6"/>
      <c r="M22" s="6"/>
      <c r="N22" s="6"/>
      <c r="O22" s="6"/>
      <c r="P22" s="6"/>
      <c r="Q22" s="6"/>
      <c r="R22" s="6" t="s">
        <v>19</v>
      </c>
      <c r="S22" s="6" t="s">
        <v>19</v>
      </c>
      <c r="T22" s="6" t="s">
        <v>19</v>
      </c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 t="s">
        <v>19</v>
      </c>
      <c r="AI22" s="6" t="s">
        <v>19</v>
      </c>
      <c r="AJ22" s="6" t="s">
        <v>19</v>
      </c>
      <c r="AK22" s="5"/>
      <c r="AL22" s="5"/>
      <c r="AM22" s="5"/>
    </row>
    <row r="23" ht="16.5" customHeight="1" spans="2:39">
      <c r="B23" s="5">
        <v>10</v>
      </c>
      <c r="C23" s="5" t="s">
        <v>28</v>
      </c>
      <c r="D23" s="5" t="s">
        <v>18</v>
      </c>
      <c r="E23" s="5" t="s">
        <v>7</v>
      </c>
      <c r="F23" s="6" t="s">
        <v>19</v>
      </c>
      <c r="G23" s="6" t="s">
        <v>19</v>
      </c>
      <c r="H23" s="6" t="s">
        <v>19</v>
      </c>
      <c r="I23" s="6"/>
      <c r="J23" s="6"/>
      <c r="K23" s="6"/>
      <c r="L23" s="6"/>
      <c r="M23" s="6"/>
      <c r="N23" s="6"/>
      <c r="O23" s="6"/>
      <c r="P23" s="6"/>
      <c r="Q23" s="6"/>
      <c r="R23" s="6" t="s">
        <v>19</v>
      </c>
      <c r="S23" s="6" t="s">
        <v>19</v>
      </c>
      <c r="T23" s="6" t="s">
        <v>19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 t="s">
        <v>19</v>
      </c>
      <c r="AI23" s="6" t="s">
        <v>19</v>
      </c>
      <c r="AJ23" s="6" t="s">
        <v>19</v>
      </c>
      <c r="AK23" s="5">
        <f>COUNTIF(F23:AJ23,"√")</f>
        <v>9</v>
      </c>
      <c r="AL23" s="5">
        <f>COUNTIF(F24:AJ24,"√")</f>
        <v>9</v>
      </c>
      <c r="AM23" s="5"/>
    </row>
    <row r="24" ht="16.5" customHeight="1" spans="2:39">
      <c r="B24" s="5"/>
      <c r="C24" s="5"/>
      <c r="D24" s="5"/>
      <c r="E24" s="5" t="s">
        <v>8</v>
      </c>
      <c r="F24" s="6" t="s">
        <v>19</v>
      </c>
      <c r="G24" s="6" t="s">
        <v>19</v>
      </c>
      <c r="H24" s="6" t="s">
        <v>19</v>
      </c>
      <c r="I24" s="6"/>
      <c r="J24" s="6"/>
      <c r="K24" s="6"/>
      <c r="L24" s="6"/>
      <c r="M24" s="6"/>
      <c r="N24" s="6"/>
      <c r="O24" s="6"/>
      <c r="P24" s="6"/>
      <c r="Q24" s="6"/>
      <c r="R24" s="6" t="s">
        <v>19</v>
      </c>
      <c r="S24" s="6" t="s">
        <v>19</v>
      </c>
      <c r="T24" s="6" t="s">
        <v>19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 t="s">
        <v>19</v>
      </c>
      <c r="AI24" s="6" t="s">
        <v>19</v>
      </c>
      <c r="AJ24" s="6" t="s">
        <v>19</v>
      </c>
      <c r="AK24" s="5"/>
      <c r="AL24" s="5"/>
      <c r="AM24" s="5"/>
    </row>
    <row r="25" ht="16.5" customHeight="1" spans="2:39">
      <c r="B25" s="5">
        <v>11</v>
      </c>
      <c r="C25" s="5" t="s">
        <v>29</v>
      </c>
      <c r="D25" s="5" t="s">
        <v>18</v>
      </c>
      <c r="E25" s="5" t="s">
        <v>7</v>
      </c>
      <c r="F25" s="6" t="s">
        <v>19</v>
      </c>
      <c r="G25" s="6" t="s">
        <v>19</v>
      </c>
      <c r="H25" s="6" t="s">
        <v>19</v>
      </c>
      <c r="I25" s="6"/>
      <c r="J25" s="6"/>
      <c r="K25" s="6"/>
      <c r="L25" s="6"/>
      <c r="M25" s="6"/>
      <c r="N25" s="6"/>
      <c r="O25" s="6"/>
      <c r="P25" s="6"/>
      <c r="Q25" s="6"/>
      <c r="R25" s="6" t="s">
        <v>19</v>
      </c>
      <c r="S25" s="6" t="s">
        <v>19</v>
      </c>
      <c r="T25" s="6" t="s">
        <v>19</v>
      </c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 t="s">
        <v>19</v>
      </c>
      <c r="AI25" s="6" t="s">
        <v>19</v>
      </c>
      <c r="AJ25" s="6" t="s">
        <v>19</v>
      </c>
      <c r="AK25" s="5">
        <f>COUNTIF(F25:AJ25,"√")</f>
        <v>9</v>
      </c>
      <c r="AL25" s="5">
        <f>COUNTIF(F26:AJ26,"√")</f>
        <v>9</v>
      </c>
      <c r="AM25" s="5"/>
    </row>
    <row r="26" ht="16.5" customHeight="1" spans="2:39">
      <c r="B26" s="5"/>
      <c r="C26" s="5"/>
      <c r="D26" s="5"/>
      <c r="E26" s="5" t="s">
        <v>8</v>
      </c>
      <c r="F26" s="6" t="s">
        <v>19</v>
      </c>
      <c r="G26" s="6" t="s">
        <v>19</v>
      </c>
      <c r="H26" s="6" t="s">
        <v>19</v>
      </c>
      <c r="I26" s="6"/>
      <c r="J26" s="6"/>
      <c r="K26" s="6"/>
      <c r="L26" s="6"/>
      <c r="M26" s="6"/>
      <c r="N26" s="6"/>
      <c r="O26" s="6"/>
      <c r="P26" s="6"/>
      <c r="Q26" s="6"/>
      <c r="R26" s="6" t="s">
        <v>19</v>
      </c>
      <c r="S26" s="6" t="s">
        <v>19</v>
      </c>
      <c r="T26" s="6" t="s">
        <v>19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 t="s">
        <v>19</v>
      </c>
      <c r="AI26" s="6" t="s">
        <v>19</v>
      </c>
      <c r="AJ26" s="6" t="s">
        <v>19</v>
      </c>
      <c r="AK26" s="5"/>
      <c r="AL26" s="5"/>
      <c r="AM26" s="5"/>
    </row>
    <row r="27" ht="16" customHeight="1"/>
  </sheetData>
  <mergeCells count="76">
    <mergeCell ref="B1:AM1"/>
    <mergeCell ref="B2:N2"/>
    <mergeCell ref="O2:AM2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E3:E4"/>
    <mergeCell ref="AK3:AK4"/>
    <mergeCell ref="AK5:AK6"/>
    <mergeCell ref="AK7:AK8"/>
    <mergeCell ref="AK9:AK10"/>
    <mergeCell ref="AK11:AK12"/>
    <mergeCell ref="AK13:AK14"/>
    <mergeCell ref="AK15:AK16"/>
    <mergeCell ref="AK17:AK18"/>
    <mergeCell ref="AK19:AK20"/>
    <mergeCell ref="AK21:AK22"/>
    <mergeCell ref="AK23:AK24"/>
    <mergeCell ref="AK25:AK26"/>
    <mergeCell ref="AL3:AL4"/>
    <mergeCell ref="AL5:AL6"/>
    <mergeCell ref="AL7:AL8"/>
    <mergeCell ref="AL9:AL10"/>
    <mergeCell ref="AL11:AL12"/>
    <mergeCell ref="AL13:AL14"/>
    <mergeCell ref="AL15:AL16"/>
    <mergeCell ref="AL17:AL18"/>
    <mergeCell ref="AL19:AL20"/>
    <mergeCell ref="AL21:AL22"/>
    <mergeCell ref="AL23:AL24"/>
    <mergeCell ref="AL25:AL26"/>
    <mergeCell ref="AM3:AM4"/>
    <mergeCell ref="AM5:AM6"/>
    <mergeCell ref="AM7:AM8"/>
    <mergeCell ref="AM9:AM10"/>
    <mergeCell ref="AM11:AM12"/>
    <mergeCell ref="AM13:AM14"/>
    <mergeCell ref="AM15:AM16"/>
    <mergeCell ref="AM17:AM18"/>
    <mergeCell ref="AM19:AM20"/>
    <mergeCell ref="AM21:AM22"/>
    <mergeCell ref="AM23:AM24"/>
    <mergeCell ref="AM25:AM26"/>
  </mergeCells>
  <dataValidations count="1">
    <dataValidation type="list" allowBlank="1" showInputMessage="1" showErrorMessage="1" sqref="I5:Q5 U5 V5:AE5 AG5 AF5:AF26 AG6:AG26 I6:Q26 F5:H26 R5:T26 U6:AE26 AH5:AJ26">
      <formula1>"√"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dcterms:created xsi:type="dcterms:W3CDTF">2018-05-29T06:24:00Z</dcterms:created>
  <dcterms:modified xsi:type="dcterms:W3CDTF">2020-03-17T09:23:09Z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